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10-Т\20.08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<sst xmlns="http://schemas.openxmlformats.org/spreadsheetml/2006/main" count="51" uniqueCount="42">
  <si>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</si>
  <si>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</si>
  <si>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</si>
  <si>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</si>
  <si>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</si>
  <si>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</si>
  <si>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</si>
  <si>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</si>
  <si>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</si>
  <si>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</si>
  <si>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</si>
  <si>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</si>
  <si>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</si>
  <si>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</si>
  <si>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</si>
  <si>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</si>
  <si>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</si>
  <si>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</si>
  <si>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</si>
  <si>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</si>
  <si>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</si>
  <si>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</si>
  <si>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</si>
  <si>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"Изделия светотехнические: патрон, выключатель, вилка, разъем."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</si>
  <si>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НВЛ-2025/10-Т</t>
    </r>
  </si>
  <si>
    <t>ЛОТ ДЕЛИМЫЙ</t>
  </si>
  <si>
    <t>DBB1400002</t>
  </si>
  <si>
    <t>НВЛ</t>
  </si>
  <si>
    <t>1260333</t>
  </si>
  <si>
    <t>Патрон настенный карболитовый ФнП 03, цоколь Е27</t>
  </si>
  <si>
    <t>ШТ</t>
  </si>
  <si>
    <t>DBB1600001</t>
  </si>
  <si>
    <t>1715151</t>
  </si>
  <si>
    <t>Выключатель электрический 2-клавишный скрытой проводки С56-105</t>
  </si>
  <si>
    <t>DBB1400001</t>
  </si>
  <si>
    <t>1079415</t>
  </si>
  <si>
    <t>Патрон керамический Е40 Голиаф</t>
  </si>
  <si>
    <t>DBB2400001</t>
  </si>
  <si>
    <t>1294737</t>
  </si>
  <si>
    <t>Вилка кабельная ВК16-4В1к IP67</t>
  </si>
  <si>
    <t>1547804</t>
  </si>
  <si>
    <t>Разъем IEC 60320 C13 10A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</si>
</sst>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Q21" sqref="Q2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40</v>
      </c>
      <c r="H12" s="37">
        <v>62.48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6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13</v>
      </c>
      <c r="H13" s="37">
        <v>187.76</v>
      </c>
      <c r="I13" s="26">
        <v>40359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20</v>
      </c>
      <c r="H14" s="37">
        <v>162.13999999999999</v>
      </c>
      <c r="I14" s="26">
        <v>40359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37</v>
      </c>
      <c r="C15" s="24" t="s">
        <v>27</v>
      </c>
      <c r="D15" s="24" t="s">
        <v>38</v>
      </c>
      <c r="E15" s="25" t="s">
        <v>39</v>
      </c>
      <c r="F15" s="24" t="s">
        <v>30</v>
      </c>
      <c r="G15" s="27">
        <v>24</v>
      </c>
      <c r="H15" s="37">
        <v>1401</v>
      </c>
      <c r="I15" s="26">
        <v>44719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27</v>
      </c>
      <c r="D16" s="24" t="s">
        <v>40</v>
      </c>
      <c r="E16" s="25" t="s">
        <v>41</v>
      </c>
      <c r="F16" s="24" t="s">
        <v>30</v>
      </c>
      <c r="G16" s="27">
        <v>1</v>
      </c>
      <c r="H16" s="37">
        <v>70.81</v>
      </c>
      <c r="I16" s="26">
        <v>42186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4.25" customHeight="1" x14ac:dyDescent="0.2">
      <c r="A17" s="30"/>
      <c r="B17" s="35" t="s">
        <v>21</v>
      </c>
      <c r="C17" s="31"/>
      <c r="D17" s="31"/>
      <c r="E17" s="32"/>
      <c r="F17" s="36"/>
      <c r="G17" s="36">
        <f>SUM(G12:G16)</f>
        <v>98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53"/>
      <c r="B18" s="54"/>
      <c r="C18" s="54"/>
      <c r="D18" s="54"/>
      <c r="E18" s="54"/>
      <c r="F18" s="54"/>
      <c r="G18" s="54"/>
      <c r="H18" s="54"/>
      <c r="I18" s="5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42" t="s">
        <v>13</v>
      </c>
      <c r="G19" s="42"/>
      <c r="H19" s="42"/>
      <c r="I19" s="4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52" t="s">
        <v>12</v>
      </c>
      <c r="G20" s="52"/>
      <c r="H20" s="52"/>
      <c r="I20" s="5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52" t="s">
        <v>11</v>
      </c>
      <c r="G21" s="52"/>
      <c r="H21" s="52"/>
      <c r="I21" s="52"/>
      <c r="Q21" s="12"/>
    </row>
    <row r="22" spans="1:17" ht="121.5" customHeight="1" x14ac:dyDescent="0.25">
      <c r="A22" s="56" t="s">
        <v>16</v>
      </c>
      <c r="B22" s="57"/>
      <c r="C22" s="57"/>
      <c r="D22" s="57"/>
      <c r="E22" s="58"/>
      <c r="F22" s="59" t="s">
        <v>17</v>
      </c>
      <c r="G22" s="59"/>
      <c r="H22" s="59"/>
      <c r="I22" s="59"/>
    </row>
    <row r="23" spans="1:17" ht="42" customHeight="1" x14ac:dyDescent="0.3">
      <c r="A23" s="51"/>
      <c r="B23" s="51"/>
      <c r="C23" s="51"/>
      <c r="D23" s="51"/>
      <c r="E23" s="51"/>
      <c r="F23" s="60"/>
      <c r="G23" s="60"/>
      <c r="H23" s="60"/>
      <c r="I23" s="6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2025-08-20T04:20:49Z</dcterms:modified>
</cp:coreProperties>
</file>